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5365B129-3336-4917-A926-9A0378D406CC}"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<sst xmlns="http://schemas.openxmlformats.org/spreadsheetml/2006/main" count="444" uniqueCount="341">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</sst>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248</v>
      </c>
      <c r="B10" s="164"/>
      <c r="C10" s="164"/>
      <c r="D10" s="161" t="str">
        <f>VLOOKUP(A10,datos,2,0)</f>
        <v>Experto/a 3</v>
      </c>
      <c r="E10" s="161"/>
      <c r="F10" s="161"/>
      <c r="G10" s="158" t="str">
        <f>VLOOKUP(A10,datos,3,0)</f>
        <v>Experto/a en Sistemas ATC</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Sistemas de control de tráfico aéreo (ej. SACTA).
Posiciones de Control de tráfico aéreo (CWP) de torre y aproximación (TWR, APP).
Análisis de requisitos y verificación de sistemas SW.</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6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3 años de experiencia global en el sector de la Ingeniería/ Consultoría del Transporte y/o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3 años de experiencia en sistemas ATC.</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en Despliegue de Proyectos de Automatización de entornos SACTA.</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f>VLOOKUP(A10,datos,10,0)</f>
        <v>0</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t="str">
        <f>VLOOKUP(A10,datos,16,0)</f>
        <v>Nivel de Inglés mínimo B2</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USXmYW+uKG8rWQJU48EYNnfQ6smocR/z7+4ZLryU3m85TvBD1qD/9GvLHxCzXLDgHrUN+lXHVp9aqRGy+o0qUQ==" saltValue="MJwEhrewGEtWh6b5Bl1TY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2024-12-30T11:29:38Z</dcterms:modified>
</cp:coreProperties>
</file>